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<sst xmlns="http://schemas.openxmlformats.org/spreadsheetml/2006/main" count="62" uniqueCount="62">
  <si>
    <t>CENSUS FORM</t>
  </si>
  <si>
    <t>Family / Coverage Status</t>
  </si>
  <si>
    <t>CONTACT PERSON:</t>
  </si>
  <si>
    <r>
      <t>W</t>
    </r>
    <r>
      <rPr>
        <sz val="12"/>
        <rFont val="Arial"/>
        <family val="2"/>
      </rPr>
      <t xml:space="preserve"> = Waived Coverage, no other coverage</t>
    </r>
  </si>
  <si>
    <t>PHONE:</t>
  </si>
  <si>
    <t>FAX:</t>
  </si>
  <si>
    <r>
      <t>WS</t>
    </r>
    <r>
      <rPr>
        <sz val="12"/>
        <rFont val="Arial"/>
        <family val="2"/>
      </rPr>
      <t xml:space="preserve"> = Waived Coverage, spouse has coverage</t>
    </r>
  </si>
  <si>
    <t>Please attach current Summary of Benefits, or complete the following information about your current Plan:</t>
  </si>
  <si>
    <t>1)</t>
  </si>
  <si>
    <t>Current Carrier Name:</t>
  </si>
  <si>
    <t>2)</t>
  </si>
  <si>
    <t>3)</t>
  </si>
  <si>
    <t>Co-insurance: ____________________</t>
  </si>
  <si>
    <t>Out-Of-Pocket__________________________</t>
  </si>
  <si>
    <t>4)</t>
  </si>
  <si>
    <t>5)</t>
  </si>
  <si>
    <t>Doctor Office Co-pays:</t>
  </si>
  <si>
    <t>Primary $</t>
  </si>
  <si>
    <t>Specialists $</t>
  </si>
  <si>
    <t>Current Rates:</t>
  </si>
  <si>
    <t>ES:</t>
  </si>
  <si>
    <t>EC:</t>
  </si>
  <si>
    <t>Last Name</t>
  </si>
  <si>
    <t>First Name</t>
  </si>
  <si>
    <t>Sex</t>
  </si>
  <si>
    <t>Date</t>
  </si>
  <si>
    <t>Family /</t>
  </si>
  <si>
    <t>Spouse</t>
  </si>
  <si>
    <t># of</t>
  </si>
  <si>
    <t>(M/F)</t>
  </si>
  <si>
    <t xml:space="preserve">of </t>
  </si>
  <si>
    <t>Coverage</t>
  </si>
  <si>
    <t>Age</t>
  </si>
  <si>
    <t>Children</t>
  </si>
  <si>
    <t>Birth</t>
  </si>
  <si>
    <t>Status</t>
  </si>
  <si>
    <r>
      <t>S</t>
    </r>
    <r>
      <rPr>
        <sz val="12"/>
        <rFont val="Arial"/>
        <family val="2"/>
      </rPr>
      <t xml:space="preserve"> = Single,      </t>
    </r>
    <r>
      <rPr>
        <b/>
        <sz val="12"/>
        <rFont val="Arial"/>
        <family val="2"/>
      </rPr>
      <t>ES</t>
    </r>
    <r>
      <rPr>
        <sz val="12"/>
        <rFont val="Arial"/>
        <family val="2"/>
      </rPr>
      <t xml:space="preserve"> = Employee and Spouse</t>
    </r>
  </si>
  <si>
    <r>
      <t>EC</t>
    </r>
    <r>
      <rPr>
        <sz val="12"/>
        <rFont val="Arial"/>
        <family val="2"/>
      </rPr>
      <t xml:space="preserve"> = Employee and Child(ren),    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 = Family</t>
    </r>
  </si>
  <si>
    <t>S:</t>
  </si>
  <si>
    <t>member #</t>
  </si>
  <si>
    <t xml:space="preserve">Email: </t>
  </si>
  <si>
    <r>
      <t xml:space="preserve">Salary </t>
    </r>
    <r>
      <rPr>
        <b/>
        <sz val="8"/>
        <rFont val="Arial"/>
        <family val="2"/>
      </rPr>
      <t>(for LTD, STD)</t>
    </r>
  </si>
  <si>
    <t xml:space="preserve"> Comments</t>
  </si>
  <si>
    <t xml:space="preserve">Deductible or Hospital Co-Pay: $ </t>
  </si>
  <si>
    <t>Loc. #</t>
  </si>
  <si>
    <t>CORPORATE NAME:</t>
  </si>
  <si>
    <t>STREET ADDRESS</t>
  </si>
  <si>
    <t>DBA</t>
  </si>
  <si>
    <t>CITY/STATE/ZIP:</t>
  </si>
  <si>
    <t>Co. code</t>
  </si>
  <si>
    <t>____</t>
  </si>
  <si>
    <t>___________</t>
  </si>
  <si>
    <t>____________</t>
  </si>
  <si>
    <t>_________________</t>
  </si>
  <si>
    <t>Monthly Total: ____________________</t>
  </si>
  <si>
    <t xml:space="preserve">Drug Card Co-pays &amp; Deductible </t>
  </si>
  <si>
    <t xml:space="preserve">    ______________________________________________________</t>
  </si>
  <si>
    <t>the exclusive benefits provider for CCA Global Partners</t>
  </si>
  <si>
    <t>M-F: 9am. to 8pm. EST</t>
  </si>
  <si>
    <r>
      <t>WP</t>
    </r>
    <r>
      <rPr>
        <sz val="12"/>
        <rFont val="Arial"/>
        <family val="2"/>
      </rPr>
      <t xml:space="preserve"> =  In Waiting Period 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 = Ineligible, PT or Seasonal</t>
    </r>
  </si>
  <si>
    <r>
      <t xml:space="preserve">Email completed census to:  </t>
    </r>
    <r>
      <rPr>
        <u val="single"/>
        <sz val="11"/>
        <rFont val="Arial"/>
        <family val="2"/>
      </rPr>
      <t>Optima Benefits Group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info@optimabenefitsgroup.com                                P: (866) 839-0511        F: (585) 506-4050</t>
    </r>
  </si>
  <si>
    <t xml:space="preserve">Date: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</si>
</sst>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</numFmts>
  <fonts count="50">
    <font>
      <sz val="10"/>
      <name val="Arial"/>
      <family val="0"/>
    </font>
    <font>
      <sz val="14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16" xfId="0" applyFont="1" applyBorder="1" applyAlignment="1">
      <alignment/>
    </xf>
    <xf numFmtId="165" fontId="1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/>
    </xf>
    <xf numFmtId="165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2" borderId="22" xfId="0" applyFon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wrapText="1"/>
    </xf>
    <xf numFmtId="0" fontId="10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6" fillId="32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9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6" fillId="32" borderId="2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4" fillId="0" borderId="16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1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28575</xdr:rowOff>
    </xdr:from>
    <xdr:to>
      <xdr:col>9</xdr:col>
      <xdr:colOff>666750</xdr:colOff>
      <xdr:row>6</xdr:row>
      <xdr:rowOff>200025</xdr:rowOff>
    </xdr:to>
    <xdr:pic>
      <xdr:nvPicPr>
        <xdr:cNvPr id="1" name="Picture 1" descr="CCA final logotype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61950"/>
          <a:ext cx="2114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73</xdr:row>
      <xdr:rowOff>28575</xdr:rowOff>
    </xdr:from>
    <xdr:to>
      <xdr:col>6</xdr:col>
      <xdr:colOff>371475</xdr:colOff>
      <xdr:row>76</xdr:row>
      <xdr:rowOff>9525</xdr:rowOff>
    </xdr:to>
    <xdr:pic>
      <xdr:nvPicPr>
        <xdr:cNvPr id="2" name="Picture 252" descr="OptimaBenefitsGroupBetter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7221200"/>
          <a:ext cx="1885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.28125" style="0" customWidth="1"/>
    <col min="2" max="2" width="25.140625" style="0" customWidth="1"/>
    <col min="4" max="4" width="15.28125" style="0" customWidth="1"/>
    <col min="5" max="5" width="8.00390625" style="0" customWidth="1"/>
    <col min="6" max="6" width="16.57421875" style="0" customWidth="1"/>
    <col min="7" max="8" width="6.7109375" style="0" customWidth="1"/>
    <col min="9" max="9" width="11.57421875" style="0" customWidth="1"/>
    <col min="10" max="10" width="11.7109375" style="0" customWidth="1"/>
    <col min="11" max="11" width="11.57421875" style="0" customWidth="1"/>
    <col min="12" max="12" width="43.00390625" style="0" customWidth="1"/>
  </cols>
  <sheetData>
    <row r="1" spans="1:12" ht="26.25">
      <c r="A1" s="93" t="s">
        <v>45</v>
      </c>
      <c r="B1" s="94"/>
      <c r="C1" s="83"/>
      <c r="D1" s="83"/>
      <c r="E1" s="83"/>
      <c r="F1" s="84"/>
      <c r="G1" s="3"/>
      <c r="H1" s="3"/>
      <c r="I1" s="16" t="s">
        <v>0</v>
      </c>
      <c r="J1" s="4"/>
      <c r="K1" s="5" t="s">
        <v>1</v>
      </c>
      <c r="L1" s="6"/>
    </row>
    <row r="2" spans="1:12" ht="18">
      <c r="A2" s="66" t="s">
        <v>47</v>
      </c>
      <c r="B2" s="67"/>
      <c r="C2" s="76"/>
      <c r="D2" s="76"/>
      <c r="E2" s="76"/>
      <c r="F2" s="85"/>
      <c r="G2" s="3"/>
      <c r="H2" s="3"/>
      <c r="I2" s="3"/>
      <c r="J2" s="1"/>
      <c r="K2" s="7" t="s">
        <v>36</v>
      </c>
      <c r="L2" s="8"/>
    </row>
    <row r="3" spans="1:12" ht="23.25" customHeight="1">
      <c r="A3" s="66" t="s">
        <v>46</v>
      </c>
      <c r="B3" s="67"/>
      <c r="C3" s="86"/>
      <c r="D3" s="86"/>
      <c r="E3" s="86"/>
      <c r="F3" s="87"/>
      <c r="G3" s="2"/>
      <c r="H3" s="2"/>
      <c r="I3" s="3"/>
      <c r="J3" s="1"/>
      <c r="K3" s="7" t="s">
        <v>37</v>
      </c>
      <c r="L3" s="8"/>
    </row>
    <row r="4" spans="1:12" ht="23.25" customHeight="1">
      <c r="A4" s="66" t="s">
        <v>48</v>
      </c>
      <c r="B4" s="67"/>
      <c r="C4" s="91"/>
      <c r="D4" s="91"/>
      <c r="E4" s="91"/>
      <c r="F4" s="92"/>
      <c r="G4" s="2"/>
      <c r="H4" s="2"/>
      <c r="I4" s="3"/>
      <c r="J4" s="1"/>
      <c r="K4" s="7" t="s">
        <v>3</v>
      </c>
      <c r="L4" s="8"/>
    </row>
    <row r="5" spans="1:12" ht="18">
      <c r="A5" s="66" t="s">
        <v>2</v>
      </c>
      <c r="B5" s="67"/>
      <c r="C5" s="101"/>
      <c r="D5" s="101"/>
      <c r="E5" s="101"/>
      <c r="F5" s="102"/>
      <c r="G5" s="2"/>
      <c r="H5" s="2"/>
      <c r="I5" s="3"/>
      <c r="J5" s="1"/>
      <c r="K5" s="7" t="s">
        <v>6</v>
      </c>
      <c r="L5" s="8"/>
    </row>
    <row r="6" spans="1:12" ht="18">
      <c r="A6" s="66" t="s">
        <v>4</v>
      </c>
      <c r="B6" s="67"/>
      <c r="C6" s="101"/>
      <c r="D6" s="101"/>
      <c r="E6" s="17" t="s">
        <v>5</v>
      </c>
      <c r="F6" s="18"/>
      <c r="G6" s="2"/>
      <c r="H6" s="2"/>
      <c r="I6" s="3"/>
      <c r="J6" s="1"/>
      <c r="K6" s="9" t="s">
        <v>59</v>
      </c>
      <c r="L6" s="10"/>
    </row>
    <row r="7" spans="1:12" ht="18">
      <c r="A7" s="71" t="s">
        <v>40</v>
      </c>
      <c r="B7" s="72"/>
      <c r="C7" s="88"/>
      <c r="D7" s="89"/>
      <c r="E7" s="89"/>
      <c r="F7" s="90"/>
      <c r="G7" s="2"/>
      <c r="H7" s="2"/>
      <c r="I7" s="3"/>
      <c r="J7" s="1"/>
      <c r="K7" s="77" t="s">
        <v>60</v>
      </c>
      <c r="L7" s="78"/>
    </row>
    <row r="8" spans="1:12" ht="24.75" customHeight="1" thickBot="1">
      <c r="A8" s="60" t="s">
        <v>49</v>
      </c>
      <c r="B8" s="61"/>
      <c r="C8" s="62" t="s">
        <v>39</v>
      </c>
      <c r="D8" s="63"/>
      <c r="E8" s="64" t="s">
        <v>44</v>
      </c>
      <c r="F8" s="65"/>
      <c r="G8" s="2"/>
      <c r="H8" s="2"/>
      <c r="I8" s="3"/>
      <c r="J8" s="1"/>
      <c r="K8" s="79"/>
      <c r="L8" s="79"/>
    </row>
    <row r="9" spans="1:12" ht="18">
      <c r="A9" s="23"/>
      <c r="B9" s="24"/>
      <c r="C9" s="23"/>
      <c r="D9" s="19"/>
      <c r="E9" s="25"/>
      <c r="F9" s="19"/>
      <c r="G9" s="2"/>
      <c r="H9" s="2"/>
      <c r="I9" s="3"/>
      <c r="J9" s="1"/>
      <c r="K9" s="79"/>
      <c r="L9" s="79"/>
    </row>
    <row r="10" spans="1:12" ht="18">
      <c r="A10" s="23"/>
      <c r="B10" s="24"/>
      <c r="C10" s="23"/>
      <c r="D10" s="19"/>
      <c r="E10" s="25"/>
      <c r="F10" s="19"/>
      <c r="G10" s="2"/>
      <c r="H10" s="2"/>
      <c r="I10" s="3"/>
      <c r="J10" s="1"/>
      <c r="K10" s="79"/>
      <c r="L10" s="79"/>
    </row>
    <row r="11" spans="1:12" ht="18">
      <c r="A11" s="13" t="s">
        <v>7</v>
      </c>
      <c r="B11" s="22"/>
      <c r="C11" s="22"/>
      <c r="D11" s="22"/>
      <c r="E11" s="22"/>
      <c r="F11" s="22"/>
      <c r="G11" s="20"/>
      <c r="H11" s="20"/>
      <c r="I11" s="20"/>
      <c r="J11" s="20"/>
      <c r="K11" s="20"/>
      <c r="L11" s="4" t="s">
        <v>61</v>
      </c>
    </row>
    <row r="12" spans="1:12" ht="30" customHeight="1">
      <c r="A12" s="28" t="s">
        <v>8</v>
      </c>
      <c r="B12" s="29" t="s">
        <v>9</v>
      </c>
      <c r="C12" s="29"/>
      <c r="D12" s="29"/>
      <c r="E12" s="30"/>
      <c r="F12" s="30"/>
      <c r="G12" s="30"/>
      <c r="H12" s="30"/>
      <c r="I12" s="31"/>
      <c r="J12" s="32"/>
      <c r="K12" s="32"/>
      <c r="L12" s="33"/>
    </row>
    <row r="13" spans="1:12" ht="21.75" customHeight="1">
      <c r="A13" s="28" t="s">
        <v>10</v>
      </c>
      <c r="B13" s="29" t="s">
        <v>43</v>
      </c>
      <c r="C13" s="29"/>
      <c r="D13" s="29"/>
      <c r="E13" s="34" t="s">
        <v>12</v>
      </c>
      <c r="F13" s="30"/>
      <c r="G13" s="30"/>
      <c r="H13" s="30"/>
      <c r="I13" s="31"/>
      <c r="J13" s="34" t="s">
        <v>13</v>
      </c>
      <c r="K13" s="34"/>
      <c r="L13" s="33"/>
    </row>
    <row r="14" spans="1:12" ht="21" customHeight="1">
      <c r="A14" s="28" t="s">
        <v>11</v>
      </c>
      <c r="B14" s="29" t="s">
        <v>55</v>
      </c>
      <c r="C14" s="29"/>
      <c r="D14" s="29" t="s">
        <v>56</v>
      </c>
      <c r="E14" s="34"/>
      <c r="F14" s="30"/>
      <c r="G14" s="30"/>
      <c r="H14" s="30"/>
      <c r="I14" s="30"/>
      <c r="J14" s="34"/>
      <c r="K14" s="34"/>
      <c r="L14" s="33"/>
    </row>
    <row r="15" spans="1:12" ht="21" customHeight="1">
      <c r="A15" s="28" t="s">
        <v>14</v>
      </c>
      <c r="B15" s="29" t="s">
        <v>16</v>
      </c>
      <c r="C15" s="29"/>
      <c r="D15" s="35" t="s">
        <v>17</v>
      </c>
      <c r="E15" s="34"/>
      <c r="F15" s="35" t="s">
        <v>18</v>
      </c>
      <c r="G15" s="34" t="s">
        <v>50</v>
      </c>
      <c r="H15" s="30"/>
      <c r="I15" s="30"/>
      <c r="J15" s="30"/>
      <c r="K15" s="29"/>
      <c r="L15" s="33"/>
    </row>
    <row r="16" spans="1:12" ht="21" customHeight="1">
      <c r="A16" s="28" t="s">
        <v>15</v>
      </c>
      <c r="B16" s="29" t="s">
        <v>19</v>
      </c>
      <c r="C16" s="29" t="s">
        <v>38</v>
      </c>
      <c r="D16" s="29" t="s">
        <v>51</v>
      </c>
      <c r="E16" s="30" t="s">
        <v>20</v>
      </c>
      <c r="F16" s="30" t="s">
        <v>52</v>
      </c>
      <c r="G16" s="30" t="s">
        <v>21</v>
      </c>
      <c r="H16" s="34" t="s">
        <v>53</v>
      </c>
      <c r="I16" s="34"/>
      <c r="J16" s="32"/>
      <c r="K16" s="29" t="s">
        <v>54</v>
      </c>
      <c r="L16" s="29"/>
    </row>
    <row r="17" spans="1:12" ht="21" customHeight="1">
      <c r="A17" s="28"/>
      <c r="B17" s="29"/>
      <c r="C17" s="29"/>
      <c r="D17" s="29"/>
      <c r="E17" s="30"/>
      <c r="F17" s="30"/>
      <c r="G17" s="30"/>
      <c r="H17" s="34"/>
      <c r="I17" s="34"/>
      <c r="J17" s="32"/>
      <c r="K17" s="29"/>
      <c r="L17" s="29"/>
    </row>
    <row r="18" spans="1:12" ht="18.75" thickBot="1">
      <c r="A18" s="11"/>
      <c r="B18" s="12"/>
      <c r="C18" s="12"/>
      <c r="D18" s="4"/>
      <c r="E18" s="2"/>
      <c r="F18" s="2"/>
      <c r="G18" s="2"/>
      <c r="H18" s="2"/>
      <c r="I18" s="3"/>
      <c r="J18" s="13"/>
      <c r="K18" s="13"/>
      <c r="L18" s="1"/>
    </row>
    <row r="19" spans="1:12" ht="18">
      <c r="A19" s="45"/>
      <c r="B19" s="73" t="s">
        <v>22</v>
      </c>
      <c r="C19" s="68" t="s">
        <v>23</v>
      </c>
      <c r="D19" s="69"/>
      <c r="E19" s="48" t="s">
        <v>24</v>
      </c>
      <c r="F19" s="48" t="s">
        <v>25</v>
      </c>
      <c r="G19" s="73" t="s">
        <v>26</v>
      </c>
      <c r="H19" s="103"/>
      <c r="I19" s="48" t="s">
        <v>27</v>
      </c>
      <c r="J19" s="48" t="s">
        <v>28</v>
      </c>
      <c r="K19" s="97" t="s">
        <v>41</v>
      </c>
      <c r="L19" s="99" t="s">
        <v>42</v>
      </c>
    </row>
    <row r="20" spans="1:12" ht="18">
      <c r="A20" s="47"/>
      <c r="B20" s="74"/>
      <c r="C20" s="70"/>
      <c r="D20" s="70"/>
      <c r="E20" s="51" t="s">
        <v>29</v>
      </c>
      <c r="F20" s="52" t="s">
        <v>30</v>
      </c>
      <c r="G20" s="104" t="s">
        <v>31</v>
      </c>
      <c r="H20" s="74"/>
      <c r="I20" s="54" t="s">
        <v>32</v>
      </c>
      <c r="J20" s="52" t="s">
        <v>33</v>
      </c>
      <c r="K20" s="98"/>
      <c r="L20" s="100"/>
    </row>
    <row r="21" spans="1:12" ht="24" customHeight="1">
      <c r="A21" s="46"/>
      <c r="B21" s="75"/>
      <c r="C21" s="70"/>
      <c r="D21" s="70"/>
      <c r="E21" s="50"/>
      <c r="F21" s="49" t="s">
        <v>34</v>
      </c>
      <c r="G21" s="105" t="s">
        <v>35</v>
      </c>
      <c r="H21" s="75"/>
      <c r="I21" s="53"/>
      <c r="J21" s="49"/>
      <c r="K21" s="98"/>
      <c r="L21" s="100"/>
    </row>
    <row r="22" spans="1:12" ht="18">
      <c r="A22" s="38">
        <f>1</f>
        <v>1</v>
      </c>
      <c r="B22" s="36"/>
      <c r="C22" s="76"/>
      <c r="D22" s="76"/>
      <c r="E22" s="14"/>
      <c r="F22" s="37"/>
      <c r="G22" s="80"/>
      <c r="H22" s="80"/>
      <c r="I22" s="14"/>
      <c r="J22" s="36"/>
      <c r="K22" s="26"/>
      <c r="L22" s="39"/>
    </row>
    <row r="23" spans="1:12" ht="18">
      <c r="A23" s="38">
        <f aca="true" t="shared" si="0" ref="A23:A42">1+A22</f>
        <v>2</v>
      </c>
      <c r="B23" s="36"/>
      <c r="C23" s="76"/>
      <c r="D23" s="76"/>
      <c r="E23" s="14"/>
      <c r="F23" s="37"/>
      <c r="G23" s="80"/>
      <c r="H23" s="80"/>
      <c r="I23" s="14"/>
      <c r="J23" s="36"/>
      <c r="K23" s="27"/>
      <c r="L23" s="40"/>
    </row>
    <row r="24" spans="1:12" ht="18">
      <c r="A24" s="38">
        <f t="shared" si="0"/>
        <v>3</v>
      </c>
      <c r="B24" s="36"/>
      <c r="C24" s="76"/>
      <c r="D24" s="76"/>
      <c r="E24" s="14"/>
      <c r="F24" s="37"/>
      <c r="G24" s="80"/>
      <c r="H24" s="80"/>
      <c r="I24" s="14"/>
      <c r="J24" s="36"/>
      <c r="K24" s="27"/>
      <c r="L24" s="40"/>
    </row>
    <row r="25" spans="1:12" ht="18">
      <c r="A25" s="38">
        <f t="shared" si="0"/>
        <v>4</v>
      </c>
      <c r="B25" s="36"/>
      <c r="C25" s="76"/>
      <c r="D25" s="76"/>
      <c r="E25" s="14"/>
      <c r="F25" s="37"/>
      <c r="G25" s="80"/>
      <c r="H25" s="80"/>
      <c r="I25" s="14"/>
      <c r="J25" s="36"/>
      <c r="K25" s="27"/>
      <c r="L25" s="40"/>
    </row>
    <row r="26" spans="1:12" ht="18">
      <c r="A26" s="38">
        <f t="shared" si="0"/>
        <v>5</v>
      </c>
      <c r="B26" s="36"/>
      <c r="C26" s="76"/>
      <c r="D26" s="76"/>
      <c r="E26" s="14"/>
      <c r="F26" s="37"/>
      <c r="G26" s="80"/>
      <c r="H26" s="80"/>
      <c r="I26" s="14"/>
      <c r="J26" s="36"/>
      <c r="K26" s="27"/>
      <c r="L26" s="40"/>
    </row>
    <row r="27" spans="1:12" ht="18">
      <c r="A27" s="38">
        <f t="shared" si="0"/>
        <v>6</v>
      </c>
      <c r="B27" s="36"/>
      <c r="C27" s="76"/>
      <c r="D27" s="76"/>
      <c r="E27" s="14"/>
      <c r="F27" s="37"/>
      <c r="G27" s="80"/>
      <c r="H27" s="80"/>
      <c r="I27" s="14"/>
      <c r="J27" s="36"/>
      <c r="K27" s="27"/>
      <c r="L27" s="40"/>
    </row>
    <row r="28" spans="1:12" ht="18">
      <c r="A28" s="38">
        <f t="shared" si="0"/>
        <v>7</v>
      </c>
      <c r="B28" s="36"/>
      <c r="C28" s="76"/>
      <c r="D28" s="76"/>
      <c r="E28" s="14"/>
      <c r="F28" s="37"/>
      <c r="G28" s="80"/>
      <c r="H28" s="80"/>
      <c r="I28" s="14"/>
      <c r="J28" s="36"/>
      <c r="K28" s="27"/>
      <c r="L28" s="40"/>
    </row>
    <row r="29" spans="1:12" ht="18">
      <c r="A29" s="38">
        <f t="shared" si="0"/>
        <v>8</v>
      </c>
      <c r="B29" s="36"/>
      <c r="C29" s="76"/>
      <c r="D29" s="76"/>
      <c r="E29" s="14"/>
      <c r="F29" s="37"/>
      <c r="G29" s="80"/>
      <c r="H29" s="80"/>
      <c r="I29" s="14"/>
      <c r="J29" s="36"/>
      <c r="K29" s="27"/>
      <c r="L29" s="40"/>
    </row>
    <row r="30" spans="1:12" ht="18">
      <c r="A30" s="38">
        <f t="shared" si="0"/>
        <v>9</v>
      </c>
      <c r="B30" s="36"/>
      <c r="C30" s="76"/>
      <c r="D30" s="76"/>
      <c r="E30" s="14"/>
      <c r="F30" s="37"/>
      <c r="G30" s="80"/>
      <c r="H30" s="80"/>
      <c r="I30" s="14"/>
      <c r="J30" s="36"/>
      <c r="K30" s="27"/>
      <c r="L30" s="40"/>
    </row>
    <row r="31" spans="1:12" ht="18">
      <c r="A31" s="38">
        <f t="shared" si="0"/>
        <v>10</v>
      </c>
      <c r="B31" s="36"/>
      <c r="C31" s="76"/>
      <c r="D31" s="76"/>
      <c r="E31" s="14"/>
      <c r="F31" s="37"/>
      <c r="G31" s="80"/>
      <c r="H31" s="80"/>
      <c r="I31" s="14"/>
      <c r="J31" s="36"/>
      <c r="K31" s="27"/>
      <c r="L31" s="40"/>
    </row>
    <row r="32" spans="1:12" ht="18">
      <c r="A32" s="38">
        <f t="shared" si="0"/>
        <v>11</v>
      </c>
      <c r="B32" s="36"/>
      <c r="C32" s="76"/>
      <c r="D32" s="76"/>
      <c r="E32" s="14"/>
      <c r="F32" s="37"/>
      <c r="G32" s="80"/>
      <c r="H32" s="80"/>
      <c r="I32" s="14"/>
      <c r="J32" s="36"/>
      <c r="K32" s="27"/>
      <c r="L32" s="40"/>
    </row>
    <row r="33" spans="1:12" ht="18">
      <c r="A33" s="38">
        <f t="shared" si="0"/>
        <v>12</v>
      </c>
      <c r="B33" s="36"/>
      <c r="C33" s="76"/>
      <c r="D33" s="76"/>
      <c r="E33" s="14"/>
      <c r="F33" s="37"/>
      <c r="G33" s="80"/>
      <c r="H33" s="80"/>
      <c r="I33" s="14"/>
      <c r="J33" s="36"/>
      <c r="K33" s="27"/>
      <c r="L33" s="40"/>
    </row>
    <row r="34" spans="1:12" ht="18">
      <c r="A34" s="38">
        <f t="shared" si="0"/>
        <v>13</v>
      </c>
      <c r="B34" s="36"/>
      <c r="C34" s="76"/>
      <c r="D34" s="76"/>
      <c r="E34" s="14"/>
      <c r="F34" s="37"/>
      <c r="G34" s="80"/>
      <c r="H34" s="80"/>
      <c r="I34" s="14"/>
      <c r="J34" s="36"/>
      <c r="K34" s="27"/>
      <c r="L34" s="40"/>
    </row>
    <row r="35" spans="1:12" ht="18">
      <c r="A35" s="38">
        <f t="shared" si="0"/>
        <v>14</v>
      </c>
      <c r="B35" s="36"/>
      <c r="C35" s="76"/>
      <c r="D35" s="76"/>
      <c r="E35" s="14"/>
      <c r="F35" s="37"/>
      <c r="G35" s="80"/>
      <c r="H35" s="80"/>
      <c r="I35" s="14"/>
      <c r="J35" s="36"/>
      <c r="K35" s="27"/>
      <c r="L35" s="40"/>
    </row>
    <row r="36" spans="1:12" ht="18">
      <c r="A36" s="38">
        <f t="shared" si="0"/>
        <v>15</v>
      </c>
      <c r="B36" s="36"/>
      <c r="C36" s="76"/>
      <c r="D36" s="76"/>
      <c r="E36" s="14"/>
      <c r="F36" s="37"/>
      <c r="G36" s="80"/>
      <c r="H36" s="80"/>
      <c r="I36" s="14"/>
      <c r="J36" s="36"/>
      <c r="K36" s="27"/>
      <c r="L36" s="40"/>
    </row>
    <row r="37" spans="1:12" ht="18">
      <c r="A37" s="38">
        <f t="shared" si="0"/>
        <v>16</v>
      </c>
      <c r="B37" s="36"/>
      <c r="C37" s="76"/>
      <c r="D37" s="76"/>
      <c r="E37" s="14"/>
      <c r="F37" s="37"/>
      <c r="G37" s="80"/>
      <c r="H37" s="80"/>
      <c r="I37" s="14"/>
      <c r="J37" s="36"/>
      <c r="K37" s="27"/>
      <c r="L37" s="40"/>
    </row>
    <row r="38" spans="1:12" ht="18">
      <c r="A38" s="38">
        <f t="shared" si="0"/>
        <v>17</v>
      </c>
      <c r="B38" s="36"/>
      <c r="C38" s="76"/>
      <c r="D38" s="76"/>
      <c r="E38" s="14"/>
      <c r="F38" s="37"/>
      <c r="G38" s="80"/>
      <c r="H38" s="80"/>
      <c r="I38" s="14"/>
      <c r="J38" s="36"/>
      <c r="K38" s="27"/>
      <c r="L38" s="40"/>
    </row>
    <row r="39" spans="1:12" ht="18">
      <c r="A39" s="38">
        <f t="shared" si="0"/>
        <v>18</v>
      </c>
      <c r="B39" s="36"/>
      <c r="C39" s="76"/>
      <c r="D39" s="76"/>
      <c r="E39" s="14"/>
      <c r="F39" s="37"/>
      <c r="G39" s="80"/>
      <c r="H39" s="80"/>
      <c r="I39" s="14"/>
      <c r="J39" s="36"/>
      <c r="K39" s="27"/>
      <c r="L39" s="40"/>
    </row>
    <row r="40" spans="1:12" ht="18">
      <c r="A40" s="38">
        <f t="shared" si="0"/>
        <v>19</v>
      </c>
      <c r="B40" s="36"/>
      <c r="C40" s="76"/>
      <c r="D40" s="76"/>
      <c r="E40" s="14"/>
      <c r="F40" s="37"/>
      <c r="G40" s="80"/>
      <c r="H40" s="80"/>
      <c r="I40" s="14"/>
      <c r="J40" s="36"/>
      <c r="K40" s="27"/>
      <c r="L40" s="40"/>
    </row>
    <row r="41" spans="1:12" ht="18">
      <c r="A41" s="38">
        <f t="shared" si="0"/>
        <v>20</v>
      </c>
      <c r="B41" s="36"/>
      <c r="C41" s="76"/>
      <c r="D41" s="76"/>
      <c r="E41" s="14"/>
      <c r="F41" s="37"/>
      <c r="G41" s="80"/>
      <c r="H41" s="80"/>
      <c r="I41" s="14"/>
      <c r="J41" s="36"/>
      <c r="K41" s="27"/>
      <c r="L41" s="40"/>
    </row>
    <row r="42" spans="1:12" ht="18">
      <c r="A42" s="38">
        <f t="shared" si="0"/>
        <v>21</v>
      </c>
      <c r="B42" s="36"/>
      <c r="C42" s="76"/>
      <c r="D42" s="76"/>
      <c r="E42" s="14"/>
      <c r="F42" s="37"/>
      <c r="G42" s="80"/>
      <c r="H42" s="80"/>
      <c r="I42" s="14"/>
      <c r="J42" s="36"/>
      <c r="K42" s="27"/>
      <c r="L42" s="40"/>
    </row>
    <row r="43" spans="1:12" ht="18">
      <c r="A43" s="38">
        <f aca="true" t="shared" si="1" ref="A43:A71">1+A42</f>
        <v>22</v>
      </c>
      <c r="B43" s="36"/>
      <c r="C43" s="76"/>
      <c r="D43" s="76"/>
      <c r="E43" s="14"/>
      <c r="F43" s="37"/>
      <c r="G43" s="80"/>
      <c r="H43" s="80"/>
      <c r="I43" s="14"/>
      <c r="J43" s="36"/>
      <c r="K43" s="27"/>
      <c r="L43" s="40"/>
    </row>
    <row r="44" spans="1:12" ht="18">
      <c r="A44" s="38">
        <f t="shared" si="1"/>
        <v>23</v>
      </c>
      <c r="B44" s="36"/>
      <c r="C44" s="76"/>
      <c r="D44" s="76"/>
      <c r="E44" s="14"/>
      <c r="F44" s="37"/>
      <c r="G44" s="80"/>
      <c r="H44" s="80"/>
      <c r="I44" s="14"/>
      <c r="J44" s="36"/>
      <c r="K44" s="27"/>
      <c r="L44" s="40"/>
    </row>
    <row r="45" spans="1:12" ht="18">
      <c r="A45" s="38">
        <f t="shared" si="1"/>
        <v>24</v>
      </c>
      <c r="B45" s="36"/>
      <c r="C45" s="76"/>
      <c r="D45" s="76"/>
      <c r="E45" s="14"/>
      <c r="F45" s="37"/>
      <c r="G45" s="80"/>
      <c r="H45" s="80"/>
      <c r="I45" s="14"/>
      <c r="J45" s="36"/>
      <c r="K45" s="27"/>
      <c r="L45" s="40"/>
    </row>
    <row r="46" spans="1:12" ht="18">
      <c r="A46" s="38">
        <f t="shared" si="1"/>
        <v>25</v>
      </c>
      <c r="B46" s="36"/>
      <c r="C46" s="76"/>
      <c r="D46" s="76"/>
      <c r="E46" s="14"/>
      <c r="F46" s="37"/>
      <c r="G46" s="80"/>
      <c r="H46" s="80"/>
      <c r="I46" s="14"/>
      <c r="J46" s="36"/>
      <c r="K46" s="27"/>
      <c r="L46" s="40"/>
    </row>
    <row r="47" spans="1:12" ht="18">
      <c r="A47" s="38">
        <f t="shared" si="1"/>
        <v>26</v>
      </c>
      <c r="B47" s="36"/>
      <c r="C47" s="76"/>
      <c r="D47" s="76"/>
      <c r="E47" s="14"/>
      <c r="F47" s="37"/>
      <c r="G47" s="80"/>
      <c r="H47" s="80"/>
      <c r="I47" s="14"/>
      <c r="J47" s="36"/>
      <c r="K47" s="27"/>
      <c r="L47" s="40"/>
    </row>
    <row r="48" spans="1:12" ht="18">
      <c r="A48" s="38">
        <f t="shared" si="1"/>
        <v>27</v>
      </c>
      <c r="B48" s="36"/>
      <c r="C48" s="76"/>
      <c r="D48" s="76"/>
      <c r="E48" s="14"/>
      <c r="F48" s="37"/>
      <c r="G48" s="80"/>
      <c r="H48" s="80"/>
      <c r="I48" s="14"/>
      <c r="J48" s="36"/>
      <c r="K48" s="27"/>
      <c r="L48" s="40"/>
    </row>
    <row r="49" spans="1:12" ht="18">
      <c r="A49" s="38">
        <f t="shared" si="1"/>
        <v>28</v>
      </c>
      <c r="B49" s="36"/>
      <c r="C49" s="76"/>
      <c r="D49" s="76"/>
      <c r="E49" s="14"/>
      <c r="F49" s="37"/>
      <c r="G49" s="80"/>
      <c r="H49" s="80"/>
      <c r="I49" s="14"/>
      <c r="J49" s="36"/>
      <c r="K49" s="27"/>
      <c r="L49" s="40"/>
    </row>
    <row r="50" spans="1:12" ht="18">
      <c r="A50" s="38">
        <f t="shared" si="1"/>
        <v>29</v>
      </c>
      <c r="B50" s="36"/>
      <c r="C50" s="76"/>
      <c r="D50" s="76"/>
      <c r="E50" s="14"/>
      <c r="F50" s="37"/>
      <c r="G50" s="80"/>
      <c r="H50" s="80"/>
      <c r="I50" s="14"/>
      <c r="J50" s="36"/>
      <c r="K50" s="27"/>
      <c r="L50" s="40"/>
    </row>
    <row r="51" spans="1:12" ht="18">
      <c r="A51" s="38">
        <f t="shared" si="1"/>
        <v>30</v>
      </c>
      <c r="B51" s="36"/>
      <c r="C51" s="76"/>
      <c r="D51" s="76"/>
      <c r="E51" s="14"/>
      <c r="F51" s="37"/>
      <c r="G51" s="80"/>
      <c r="H51" s="80"/>
      <c r="I51" s="14"/>
      <c r="J51" s="36"/>
      <c r="K51" s="27"/>
      <c r="L51" s="40"/>
    </row>
    <row r="52" spans="1:12" ht="18">
      <c r="A52" s="38">
        <f t="shared" si="1"/>
        <v>31</v>
      </c>
      <c r="B52" s="36"/>
      <c r="C52" s="76"/>
      <c r="D52" s="76"/>
      <c r="E52" s="14"/>
      <c r="F52" s="37"/>
      <c r="G52" s="80"/>
      <c r="H52" s="80"/>
      <c r="I52" s="14"/>
      <c r="J52" s="36"/>
      <c r="K52" s="27"/>
      <c r="L52" s="40"/>
    </row>
    <row r="53" spans="1:12" ht="18">
      <c r="A53" s="38">
        <f t="shared" si="1"/>
        <v>32</v>
      </c>
      <c r="B53" s="36"/>
      <c r="C53" s="76"/>
      <c r="D53" s="76"/>
      <c r="E53" s="14"/>
      <c r="F53" s="37"/>
      <c r="G53" s="80"/>
      <c r="H53" s="80"/>
      <c r="I53" s="14"/>
      <c r="J53" s="36"/>
      <c r="K53" s="27"/>
      <c r="L53" s="40"/>
    </row>
    <row r="54" spans="1:12" ht="18">
      <c r="A54" s="38">
        <f t="shared" si="1"/>
        <v>33</v>
      </c>
      <c r="B54" s="36"/>
      <c r="C54" s="76"/>
      <c r="D54" s="76"/>
      <c r="E54" s="14"/>
      <c r="F54" s="37"/>
      <c r="G54" s="80"/>
      <c r="H54" s="80"/>
      <c r="I54" s="14"/>
      <c r="J54" s="36"/>
      <c r="K54" s="27"/>
      <c r="L54" s="40"/>
    </row>
    <row r="55" spans="1:12" ht="18">
      <c r="A55" s="38">
        <f t="shared" si="1"/>
        <v>34</v>
      </c>
      <c r="B55" s="36"/>
      <c r="C55" s="76"/>
      <c r="D55" s="76"/>
      <c r="E55" s="14"/>
      <c r="F55" s="37"/>
      <c r="G55" s="80"/>
      <c r="H55" s="80"/>
      <c r="I55" s="14"/>
      <c r="J55" s="36"/>
      <c r="K55" s="27"/>
      <c r="L55" s="40"/>
    </row>
    <row r="56" spans="1:12" ht="18">
      <c r="A56" s="38">
        <f t="shared" si="1"/>
        <v>35</v>
      </c>
      <c r="B56" s="36"/>
      <c r="C56" s="76"/>
      <c r="D56" s="76"/>
      <c r="E56" s="14"/>
      <c r="F56" s="37"/>
      <c r="G56" s="80"/>
      <c r="H56" s="80"/>
      <c r="I56" s="14"/>
      <c r="J56" s="36"/>
      <c r="K56" s="27"/>
      <c r="L56" s="40"/>
    </row>
    <row r="57" spans="1:12" ht="18">
      <c r="A57" s="38">
        <f t="shared" si="1"/>
        <v>36</v>
      </c>
      <c r="B57" s="36"/>
      <c r="C57" s="76"/>
      <c r="D57" s="76"/>
      <c r="E57" s="14"/>
      <c r="F57" s="37"/>
      <c r="G57" s="80"/>
      <c r="H57" s="80"/>
      <c r="I57" s="14"/>
      <c r="J57" s="36"/>
      <c r="K57" s="27"/>
      <c r="L57" s="40"/>
    </row>
    <row r="58" spans="1:12" ht="18">
      <c r="A58" s="38">
        <f t="shared" si="1"/>
        <v>37</v>
      </c>
      <c r="B58" s="36"/>
      <c r="C58" s="76"/>
      <c r="D58" s="76"/>
      <c r="E58" s="14"/>
      <c r="F58" s="37"/>
      <c r="G58" s="80"/>
      <c r="H58" s="80"/>
      <c r="I58" s="14"/>
      <c r="J58" s="36"/>
      <c r="K58" s="27"/>
      <c r="L58" s="40"/>
    </row>
    <row r="59" spans="1:12" ht="18">
      <c r="A59" s="38">
        <f t="shared" si="1"/>
        <v>38</v>
      </c>
      <c r="B59" s="36"/>
      <c r="C59" s="76"/>
      <c r="D59" s="76"/>
      <c r="E59" s="14"/>
      <c r="F59" s="37"/>
      <c r="G59" s="80"/>
      <c r="H59" s="80"/>
      <c r="I59" s="14"/>
      <c r="J59" s="36"/>
      <c r="K59" s="27"/>
      <c r="L59" s="40"/>
    </row>
    <row r="60" spans="1:12" ht="18">
      <c r="A60" s="38">
        <f t="shared" si="1"/>
        <v>39</v>
      </c>
      <c r="B60" s="36"/>
      <c r="C60" s="76"/>
      <c r="D60" s="76"/>
      <c r="E60" s="14"/>
      <c r="F60" s="37"/>
      <c r="G60" s="80"/>
      <c r="H60" s="80"/>
      <c r="I60" s="14"/>
      <c r="J60" s="36"/>
      <c r="K60" s="27"/>
      <c r="L60" s="40"/>
    </row>
    <row r="61" spans="1:12" ht="18">
      <c r="A61" s="38">
        <f t="shared" si="1"/>
        <v>40</v>
      </c>
      <c r="B61" s="36"/>
      <c r="C61" s="76"/>
      <c r="D61" s="76"/>
      <c r="E61" s="14"/>
      <c r="F61" s="37"/>
      <c r="G61" s="80"/>
      <c r="H61" s="80"/>
      <c r="I61" s="14"/>
      <c r="J61" s="36"/>
      <c r="K61" s="27"/>
      <c r="L61" s="40"/>
    </row>
    <row r="62" spans="1:12" ht="18">
      <c r="A62" s="38">
        <f t="shared" si="1"/>
        <v>41</v>
      </c>
      <c r="B62" s="36"/>
      <c r="C62" s="76"/>
      <c r="D62" s="76"/>
      <c r="E62" s="14"/>
      <c r="F62" s="37"/>
      <c r="G62" s="80"/>
      <c r="H62" s="80"/>
      <c r="I62" s="14"/>
      <c r="J62" s="36"/>
      <c r="K62" s="27"/>
      <c r="L62" s="40"/>
    </row>
    <row r="63" spans="1:12" ht="18">
      <c r="A63" s="38">
        <f t="shared" si="1"/>
        <v>42</v>
      </c>
      <c r="B63" s="36"/>
      <c r="C63" s="76"/>
      <c r="D63" s="76"/>
      <c r="E63" s="14"/>
      <c r="F63" s="37"/>
      <c r="G63" s="80"/>
      <c r="H63" s="80"/>
      <c r="I63" s="14"/>
      <c r="J63" s="36"/>
      <c r="K63" s="27"/>
      <c r="L63" s="40"/>
    </row>
    <row r="64" spans="1:12" ht="18">
      <c r="A64" s="38">
        <f t="shared" si="1"/>
        <v>43</v>
      </c>
      <c r="B64" s="36"/>
      <c r="C64" s="76"/>
      <c r="D64" s="76"/>
      <c r="E64" s="14"/>
      <c r="F64" s="37"/>
      <c r="G64" s="80"/>
      <c r="H64" s="80"/>
      <c r="I64" s="14"/>
      <c r="J64" s="36"/>
      <c r="K64" s="27"/>
      <c r="L64" s="40"/>
    </row>
    <row r="65" spans="1:12" ht="18">
      <c r="A65" s="38">
        <f t="shared" si="1"/>
        <v>44</v>
      </c>
      <c r="B65" s="36"/>
      <c r="C65" s="76"/>
      <c r="D65" s="76"/>
      <c r="E65" s="14"/>
      <c r="F65" s="37"/>
      <c r="G65" s="80"/>
      <c r="H65" s="80"/>
      <c r="I65" s="14"/>
      <c r="J65" s="36"/>
      <c r="K65" s="27"/>
      <c r="L65" s="40"/>
    </row>
    <row r="66" spans="1:12" ht="18">
      <c r="A66" s="38">
        <f t="shared" si="1"/>
        <v>45</v>
      </c>
      <c r="B66" s="36"/>
      <c r="C66" s="76"/>
      <c r="D66" s="76"/>
      <c r="E66" s="14"/>
      <c r="F66" s="37"/>
      <c r="G66" s="80"/>
      <c r="H66" s="80"/>
      <c r="I66" s="14"/>
      <c r="J66" s="36"/>
      <c r="K66" s="27"/>
      <c r="L66" s="40"/>
    </row>
    <row r="67" spans="1:12" ht="18">
      <c r="A67" s="38">
        <f t="shared" si="1"/>
        <v>46</v>
      </c>
      <c r="B67" s="36"/>
      <c r="C67" s="76"/>
      <c r="D67" s="76"/>
      <c r="E67" s="14"/>
      <c r="F67" s="37"/>
      <c r="G67" s="80"/>
      <c r="H67" s="80"/>
      <c r="I67" s="14"/>
      <c r="J67" s="36"/>
      <c r="K67" s="27"/>
      <c r="L67" s="40"/>
    </row>
    <row r="68" spans="1:12" ht="18">
      <c r="A68" s="38">
        <f t="shared" si="1"/>
        <v>47</v>
      </c>
      <c r="B68" s="36"/>
      <c r="C68" s="76"/>
      <c r="D68" s="76"/>
      <c r="E68" s="14"/>
      <c r="F68" s="37"/>
      <c r="G68" s="80"/>
      <c r="H68" s="80"/>
      <c r="I68" s="14"/>
      <c r="J68" s="36"/>
      <c r="K68" s="27"/>
      <c r="L68" s="40"/>
    </row>
    <row r="69" spans="1:12" ht="18">
      <c r="A69" s="38">
        <f t="shared" si="1"/>
        <v>48</v>
      </c>
      <c r="B69" s="36"/>
      <c r="C69" s="76"/>
      <c r="D69" s="76"/>
      <c r="E69" s="14"/>
      <c r="F69" s="37"/>
      <c r="G69" s="80"/>
      <c r="H69" s="80"/>
      <c r="I69" s="14"/>
      <c r="J69" s="36"/>
      <c r="K69" s="27"/>
      <c r="L69" s="40"/>
    </row>
    <row r="70" spans="1:12" ht="18">
      <c r="A70" s="38">
        <f t="shared" si="1"/>
        <v>49</v>
      </c>
      <c r="B70" s="36"/>
      <c r="C70" s="76"/>
      <c r="D70" s="76"/>
      <c r="E70" s="14"/>
      <c r="F70" s="37"/>
      <c r="G70" s="80"/>
      <c r="H70" s="80"/>
      <c r="I70" s="14"/>
      <c r="J70" s="36"/>
      <c r="K70" s="27"/>
      <c r="L70" s="40"/>
    </row>
    <row r="71" spans="1:12" ht="18.75" thickBot="1">
      <c r="A71" s="21">
        <f t="shared" si="1"/>
        <v>50</v>
      </c>
      <c r="B71" s="41"/>
      <c r="C71" s="81"/>
      <c r="D71" s="81"/>
      <c r="E71" s="15"/>
      <c r="F71" s="42"/>
      <c r="G71" s="82"/>
      <c r="H71" s="82"/>
      <c r="I71" s="15"/>
      <c r="J71" s="41"/>
      <c r="K71" s="43"/>
      <c r="L71" s="44"/>
    </row>
    <row r="72" spans="1:12" ht="12.75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1:12" ht="2.2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4:10" ht="18">
      <c r="D74" s="55"/>
      <c r="E74" s="56"/>
      <c r="F74" s="57"/>
      <c r="H74" s="55"/>
      <c r="I74" s="56"/>
      <c r="J74" s="57"/>
    </row>
    <row r="75" spans="4:11" ht="18">
      <c r="D75" s="56"/>
      <c r="E75" s="57"/>
      <c r="F75" s="57"/>
      <c r="H75" t="s">
        <v>57</v>
      </c>
      <c r="I75" s="56"/>
      <c r="J75" s="57"/>
      <c r="K75" s="57"/>
    </row>
    <row r="76" spans="4:11" ht="12.75">
      <c r="D76" s="58"/>
      <c r="F76" s="59"/>
      <c r="I76" s="58" t="s">
        <v>58</v>
      </c>
      <c r="K76" s="59"/>
    </row>
  </sheetData>
  <sheetProtection/>
  <mergeCells count="123">
    <mergeCell ref="A72:L73"/>
    <mergeCell ref="K19:K21"/>
    <mergeCell ref="L19:L21"/>
    <mergeCell ref="C5:F5"/>
    <mergeCell ref="C6:D6"/>
    <mergeCell ref="G19:H19"/>
    <mergeCell ref="G20:H20"/>
    <mergeCell ref="G21:H21"/>
    <mergeCell ref="A5:B5"/>
    <mergeCell ref="G68:H68"/>
    <mergeCell ref="G44:H44"/>
    <mergeCell ref="C4:F4"/>
    <mergeCell ref="A1:B1"/>
    <mergeCell ref="A2:B2"/>
    <mergeCell ref="A3:B3"/>
    <mergeCell ref="A4:B4"/>
    <mergeCell ref="G22:H22"/>
    <mergeCell ref="G23:H23"/>
    <mergeCell ref="G24:H24"/>
    <mergeCell ref="G25:H25"/>
    <mergeCell ref="G67:H67"/>
    <mergeCell ref="G69:H69"/>
    <mergeCell ref="C1:F1"/>
    <mergeCell ref="C2:F2"/>
    <mergeCell ref="C3:F3"/>
    <mergeCell ref="C7:F7"/>
    <mergeCell ref="G54:H54"/>
    <mergeCell ref="G55:H55"/>
    <mergeCell ref="G56:H56"/>
    <mergeCell ref="G57:H57"/>
    <mergeCell ref="G46:H46"/>
    <mergeCell ref="G70:H70"/>
    <mergeCell ref="G71:H71"/>
    <mergeCell ref="G60:H60"/>
    <mergeCell ref="G61:H61"/>
    <mergeCell ref="G62:H62"/>
    <mergeCell ref="G63:H63"/>
    <mergeCell ref="G64:H64"/>
    <mergeCell ref="G65:H65"/>
    <mergeCell ref="G66:H66"/>
    <mergeCell ref="G58:H58"/>
    <mergeCell ref="G59:H59"/>
    <mergeCell ref="G48:H48"/>
    <mergeCell ref="G49:H49"/>
    <mergeCell ref="G50:H50"/>
    <mergeCell ref="G51:H51"/>
    <mergeCell ref="G52:H52"/>
    <mergeCell ref="G53:H53"/>
    <mergeCell ref="G47:H47"/>
    <mergeCell ref="G36:H36"/>
    <mergeCell ref="G37:H37"/>
    <mergeCell ref="G38:H38"/>
    <mergeCell ref="G39:H39"/>
    <mergeCell ref="G40:H40"/>
    <mergeCell ref="G41:H41"/>
    <mergeCell ref="G42:H42"/>
    <mergeCell ref="G43:H43"/>
    <mergeCell ref="G45:H45"/>
    <mergeCell ref="G27:H27"/>
    <mergeCell ref="G28:H28"/>
    <mergeCell ref="G29:H29"/>
    <mergeCell ref="G34:H34"/>
    <mergeCell ref="G35:H35"/>
    <mergeCell ref="G30:H30"/>
    <mergeCell ref="G31:H31"/>
    <mergeCell ref="G32:H32"/>
    <mergeCell ref="G33:H33"/>
    <mergeCell ref="C70:D70"/>
    <mergeCell ref="C71:D71"/>
    <mergeCell ref="C60:D60"/>
    <mergeCell ref="C61:D61"/>
    <mergeCell ref="C64:D64"/>
    <mergeCell ref="C65:D65"/>
    <mergeCell ref="C66:D66"/>
    <mergeCell ref="C67:D67"/>
    <mergeCell ref="C68:D68"/>
    <mergeCell ref="C69:D69"/>
    <mergeCell ref="C62:D62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5:D35"/>
    <mergeCell ref="C36:D36"/>
    <mergeCell ref="C37:D37"/>
    <mergeCell ref="C50:D50"/>
    <mergeCell ref="C49:D49"/>
    <mergeCell ref="C25:D25"/>
    <mergeCell ref="C38:D38"/>
    <mergeCell ref="C39:D39"/>
    <mergeCell ref="C28:D28"/>
    <mergeCell ref="C29:D29"/>
    <mergeCell ref="C30:D30"/>
    <mergeCell ref="C31:D31"/>
    <mergeCell ref="C32:D32"/>
    <mergeCell ref="C33:D33"/>
    <mergeCell ref="C34:D34"/>
    <mergeCell ref="K7:L10"/>
    <mergeCell ref="C26:D26"/>
    <mergeCell ref="C27:D27"/>
    <mergeCell ref="C24:D24"/>
    <mergeCell ref="G26:H26"/>
    <mergeCell ref="A6:B6"/>
    <mergeCell ref="C19:D21"/>
    <mergeCell ref="A7:B7"/>
    <mergeCell ref="B19:B21"/>
    <mergeCell ref="C22:D22"/>
    <mergeCell ref="C23:D23"/>
  </mergeCells>
  <printOptions/>
  <pageMargins left="0" right="0" top="0.18" bottom="0.31" header="0" footer="0.18"/>
  <pageSetup fitToHeight="3" fitToWidth="1" horizontalDpi="600" verticalDpi="600" orientation="landscape" scale="81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 Global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bprindiville</dc:creator>
  <cp:keywords/>
  <dc:description/>
  <cp:lastModifiedBy>Brandon DiCesare</cp:lastModifiedBy>
  <cp:lastPrinted>2013-01-05T19:58:25Z</cp:lastPrinted>
  <dcterms:created xsi:type="dcterms:W3CDTF">2007-12-03T14:52:49Z</dcterms:created>
  <dcterms:modified xsi:type="dcterms:W3CDTF">2018-10-31T17:10:37Z</dcterms:modified>
  <cp:category/>
  <cp:version/>
  <cp:contentType/>
  <cp:contentStatus/>
</cp:coreProperties>
</file>